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CONADE\Downloads\"/>
    </mc:Choice>
  </mc:AlternateContent>
  <xr:revisionPtr revIDLastSave="0" documentId="13_ncr:1_{21C195E6-E91A-481E-B849-51B56A75961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<sst xmlns="http://schemas.openxmlformats.org/spreadsheetml/2006/main" count="358" uniqueCount="167">
  <si>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</si>
  <si>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</si>
  <si>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</si>
  <si>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</si>
  <si>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</si>
  <si>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</si>
  <si>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</si>
  <si>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</si>
  <si>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</si>
  <si>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</si>
  <si>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</si>
  <si>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</si>
  <si>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</si>
  <si>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</si>
  <si>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</si>
  <si>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</si>
  <si>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</si>
  <si>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</si>
  <si>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</si>
  <si>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</si>
  <si>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</si>
  <si>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</si>
  <si>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</si>
  <si>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</si>
  <si>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</si>
  <si>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</si>
  <si>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</si>
  <si>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</si>
  <si>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</si>
  <si>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</si>
  <si>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</si>
  <si>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</si>
  <si>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</si>
  <si>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</si>
  <si>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</si>
  <si>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</si>
  <si>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</si>
  <si>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</si>
  <si>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</si>
  <si>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</si>
  <si>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</si>
  <si>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</si>
  <si>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</si>
  <si>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</si>
  <si>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</si>
  <si>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</si>
  <si>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</si>
  <si>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</si>
  <si>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</si>
  <si>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</si>
  <si>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</si>
  <si>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</si>
  <si>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</si>
  <si>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</si>
  <si>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</si>
  <si>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</si>
  <si>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</si>
  <si>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</si>
  <si>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del deporte</t>
  </si>
  <si>
    <t>Contribuir a fomentar una cultura de la salud y fortalecer la cohesión social a través del Deporte</t>
  </si>
  <si>
    <t>1327 Número de habitantes por espacio deportivo</t>
  </si>
  <si>
    <t>Eficiencia</t>
  </si>
  <si>
    <t>Es el promedio de personas correspondientes a cada
espacio deportivo existente en el estado</t>
  </si>
  <si>
    <t>Población total del
Estado de Campeche /
Total de Espacios Deportivos existentes en el Estado de Campeche</t>
  </si>
  <si>
    <t>Persona</t>
  </si>
  <si>
    <t>Anual</t>
  </si>
  <si>
    <t>MATRIZ DE INDICADORES PARA RESULTADOS 2021</t>
  </si>
  <si>
    <t xml:space="preserve">Unidad de Planeación y Evaluación </t>
  </si>
  <si>
    <t>En el Estado de Campeche se incrementa el número de Deportistas de Alto Rendimiento en las Selecciones Nacionales</t>
  </si>
  <si>
    <t>1328 Variación en el número de deportistas Campechanos en selecciones y preselecciones nacionales en el año actual en relación al año anterior</t>
  </si>
  <si>
    <t>Eficacia</t>
  </si>
  <si>
    <t>Es el porcentaje de variación en el numero de deportistas
campechanos seleccionados y preseleccionados en el año
actual en relación al año anterior.</t>
  </si>
  <si>
    <t>[(Número de deportistas campechanos seleccionados y preseleccionados en el año actual / Número de deportistas campechanos seleccionados y preseleccionados en el
año anterior) -1] x100</t>
  </si>
  <si>
    <t>Por ciento</t>
  </si>
  <si>
    <t>0323 Deporte amateur fortalecido</t>
  </si>
  <si>
    <t>1329 Porcentaje de deportistas amateurs atendidos</t>
  </si>
  <si>
    <t>Es el numero de deportistas amateurs atendidos en
relacion a los deportistas amateurs que solicitan el servicio</t>
  </si>
  <si>
    <t>(Número de deportistas amateurs atendidos / Número de deportistas amateurs que requieren servicios de deporte) x100</t>
  </si>
  <si>
    <t xml:space="preserve"> Por ciento</t>
  </si>
  <si>
    <t>Trimestral</t>
  </si>
  <si>
    <t>0324 Deporte de Alto Rendimiento fortalecido</t>
  </si>
  <si>
    <t>1330 Porcentaje de eficiencia deportiva de los atletas campechanos en eventos nacionales e internacionales</t>
  </si>
  <si>
    <t>Es el porcentaje obtenido de dividir el total de medallas obtenidas por los deportistas campechanos en eventos nacionales e internacionales entre el número de participaciones de atletas campechanos en eventos nacionales e internacionales en el año</t>
  </si>
  <si>
    <t>(Total de medallas obtenidas por atletas campechanos en eventos nacionales e internacionales / Total de participaciones de atletas campechanos en eventos nacionales e internacionales) x100</t>
  </si>
  <si>
    <t>0325 Deporte profesional y semiprofesional atendido</t>
  </si>
  <si>
    <t>1331 Tasa de variación de asistencia durante la temporada actual de deporte profesional y semiprofesional en el Estado en relación a la temporada anterior</t>
  </si>
  <si>
    <t>Es la variación en el número de personas que asisten a los
juegos de deporte profesional y semiprofesional durante la
temporada actual de deporte profesional y semiprofesional
en el estado en relación al año anterior</t>
  </si>
  <si>
    <t>[(Total de personas que
asisten a los juegos de
deporte profesional y
semiprofesional en la
temporada actual / Total
de personas que asisten
a los juegos de deporte
profesional y
semiprofesional en la
temporada anterior) -1]
x100</t>
  </si>
  <si>
    <t>0913 Fomento al deporte paralímpico y/o adaptado</t>
  </si>
  <si>
    <t>1332 Promedio de participación en eventos de deporte adaptado y/o paralímpico</t>
  </si>
  <si>
    <t>Es el promedio de participacion en los eventos de deporte
adaptado y/o paralimpico</t>
  </si>
  <si>
    <t>Total de deportistas participantes en los eventos de deporte adaptado y/o paralímpico / Total de eventos de deporte adaptado y/o paralímpico realizado</t>
  </si>
  <si>
    <t>Deportista</t>
  </si>
  <si>
    <t>0914 Apoyo al deporte asociado</t>
  </si>
  <si>
    <t>1298 Porcentaje de apoyos otorgados</t>
  </si>
  <si>
    <t>Porcentaje de apoyos otorgados en relacion a los apoyos
solicitados en el año</t>
  </si>
  <si>
    <t>(Número de apoyos otorgados / Número de solicitudes de apoyos) x100</t>
  </si>
  <si>
    <t>0917 Organización, desarrollo y participación en los eventos del Sistema Nacional de Competencias</t>
  </si>
  <si>
    <t>Es el total de apoyos otorgados para la participacion en los juegos deportivos de CONADEMS</t>
  </si>
  <si>
    <t>0915 Atención a Villas Deportivas</t>
  </si>
  <si>
    <t>1333 Porcentaje de villas deportivas atendidas</t>
  </si>
  <si>
    <t>Es el total de villas deportivas atendidas en relacion a las villas deportivas existentes en el estado</t>
  </si>
  <si>
    <t>(Total de villas
deportivas atendidas /
Total de villas deportivas existentes en el Estado) x100</t>
  </si>
  <si>
    <t>0916 Atención a los Centros de Desarrollo del Deporte</t>
  </si>
  <si>
    <t>1334 Tasa de variación de deportistas atendidos en el año actual en relación al año anterior</t>
  </si>
  <si>
    <t>Es la variación en el número de deportistas atendidos en los centros de desarrollo en el año actual en relación al año anterior</t>
  </si>
  <si>
    <t>[(Número de deportistas atendidos en centros de desarrollo en el año / Total de deportistas atendidos en centros de desarrollo en el año anterior) -1] x100</t>
  </si>
  <si>
    <t>0917 Organización,
desarrollo y participación en
los eventos del Sistema
Nacional de Competencias</t>
  </si>
  <si>
    <t>1335 Porcentaje de eventos del Sistema Nacional de Competencias participados</t>
  </si>
  <si>
    <t>Es el número de eventos del sistema nacional de competencias participados en relación a los eventos del sistema nacional de competencias</t>
  </si>
  <si>
    <t>Número de Eventos Deportivos del Sistema Nacional de Competencias participados / Total de Eventos Deportivos del Sistema Nacional de Competencias) x100</t>
  </si>
  <si>
    <t>0919 Apoyo al desarrollo del béisbol profesional</t>
  </si>
  <si>
    <t>1337 Porcentaje de asistencia a los Juegos de Deporte Profesional y Semiprofesional realizados local en el Estado</t>
  </si>
  <si>
    <t>Es el porcentaje de personas que asisten a los juegos de béisbol profesional que se realizan en el estado de Campeche en relación al total de lugares disponibles en las sedes de los juegos de Béisbol profesional que se realizan en el estado</t>
  </si>
  <si>
    <t>(Total de personas asistentes a los Juegos de Deporte Profesional y Semiprofesional realizados de local en el Estado / Total de lugares disponibles en las sedes de los Juegos de
Deporte Profesional y Semiprofesional en el Estado de Campeche) x100</t>
  </si>
  <si>
    <t>0920 Apoyo al desarrollo del futbol soccer semiprofesional</t>
  </si>
  <si>
    <t>1337 Porcentaje de asistencia a los Juegos de Deporte Profesional y Semiprofesional realizados de local en el Estado</t>
  </si>
  <si>
    <t>Es el porcentaje de asistencia de las personas a los juegos de futbol soccer semiprofesional realizados en el estado de
Campeche.</t>
  </si>
  <si>
    <t>Promoción del Deporte</t>
  </si>
  <si>
    <t>Es el número de personas que habitan en el estado de
Campeche</t>
  </si>
  <si>
    <t>Población total del Estado de Campeche / Total de Espacios Deportivos existentes en el Estado de Campeche</t>
  </si>
  <si>
    <t>La Población del Estado de Campeche realiza actividades físicas y deportivas</t>
  </si>
  <si>
    <t>1338 Variación porcentual de personas que realizan actividades físicas y deportivas en relación al año anterior</t>
  </si>
  <si>
    <t>Es el número de personas activadas físicamente con las
estrategias de activación física y recreación en el año
actual en relación al año anterior.</t>
  </si>
  <si>
    <t>[(Total de personas que realizan actividades física y deportivas en el año actual / Total de personas que realizan actividades física y deportivas en el año anterior) -1] x100</t>
  </si>
  <si>
    <t>0326 Servicios deportivos proporcionado a la población</t>
  </si>
  <si>
    <t>1339 Tasa de variación de personas atendidas en el año con los programas institucionales de corto, mediano y largo plazo</t>
  </si>
  <si>
    <t>Es la variación en el número de personas atendidas en el
año con los programas de corto, mediano y largo plazo en
relación al año anterior</t>
  </si>
  <si>
    <t>[(Número de personas atendidas en el año con los programas institucionales de corto, mediano y largo plazo / Número de personas atendidas en el año anterior con los programas institucionales de corto, mediano y largo plazo) -1] x100</t>
  </si>
  <si>
    <t>0327 Actividades deportivas proporcionados a los habitantes del Estado de Campeche</t>
  </si>
  <si>
    <t>1340 Porcentaje de personas activadas físicamente en el Estado</t>
  </si>
  <si>
    <t>Es la variación en el número de personas que realiza
actividades físicas y deportivas en el año actual en relación
al año anterior</t>
  </si>
  <si>
    <t>(Número de personas que practican alguna actividad física, deportiva y/o recreativa / Total de población en el Estado) x100</t>
  </si>
  <si>
    <t>0922 Apoyar la práctica y desarrollo de actividades deportivas en el Estado</t>
  </si>
  <si>
    <t>1341 Porcentaje de solicitudes de apoyo atendidas</t>
  </si>
  <si>
    <t>Es la cantidad de solicitudes de apoyo en materia deportiva atendidas en relación a las recibidas</t>
  </si>
  <si>
    <t>(Total de solicitudes de apoyo atendidas / Total de solicitudes de apoyo recibidas) x100</t>
  </si>
  <si>
    <t>0923 Ofrecer instalaciones deportivas adecuadas</t>
  </si>
  <si>
    <t>1342 Tasa de variación de beneficiarios de las acciones en materia deportiva realizadas en las instalaciones deportivas a cargo del Instituto</t>
  </si>
  <si>
    <t>Es la tasa de variación de beneficiarios de las acciones en materia deportiva realizadas en las instalaciones en el año actual en relación al año anterior</t>
  </si>
  <si>
    <t>[(Total de beneficiarios
con las acciones en
materia deportiva
realizadas en las
instalaciones a cargo del
instituto en el año actual
/ Total de personas
beneficiadas con las
acciones en materia
deportiva realizadas en
las instalaciones
deportivas a cargo del
instituto en el año
anterior) -1] x100</t>
  </si>
  <si>
    <t>0924 Realización de cursos de capacitación en materia deportiva</t>
  </si>
  <si>
    <t>1343 Promedio de participación en los cursos de capacitación de entrenadores deportivos realizados en el Estado</t>
  </si>
  <si>
    <t>Es el promedio de participacion de entrenadores en los cursos de capacitacion en materia deportiva</t>
  </si>
  <si>
    <t>Total de participantes en los cursos de capacitación deportiva realizados en el Estado / Total de cursos de capacitación deportiva realizados en el Estado</t>
  </si>
  <si>
    <t>0929 Apoyo a los Juegos Deportivos Escolares</t>
  </si>
  <si>
    <t>1345 Porcentaje de Juegos Deportivos Escolares apoyados</t>
  </si>
  <si>
    <t>Es el porcentaje de Juegos deportivos escolares apoyados
en relacion a los realizados</t>
  </si>
  <si>
    <t>(Total de Juegos Deportivos Escolares apoyados / Total de Juegos Deportivos Escolares realizados) x100</t>
  </si>
  <si>
    <t>0927 Desarrollo de estrategias de activación física y recreación</t>
  </si>
  <si>
    <t>1346 Tasa de variación de personas atendidas con las estrategias de activación física y recreación en el Estado</t>
  </si>
  <si>
    <t>Es el número de personas atendidas con las estrategias de activación física y recreación en el Estado en el año actual en relación con el año anterior</t>
  </si>
  <si>
    <t>[(Total de personas activadas físicamente con las estrategias de activación física y recreación en el año actual / Total de personas activadas físicamente con las estrategias de activación física y recreación en el año anterior) -1] x100</t>
  </si>
  <si>
    <t>0928 Creación de espacios para la práctica deportiva</t>
  </si>
  <si>
    <t>1347 Tasa de variación de deportistas participantes en las ligas deportivas escolares y municipales</t>
  </si>
  <si>
    <t>Es el número de deportistas participantes en las ligas
deportivas escolares y municipales en el año en relación al
año anterior</t>
  </si>
  <si>
    <t>[(Total de participantes
en las ligas deportivas
escolares y municipales
en el año actual / Total
de ligas deportivas
escolares y municipales
en el año anterior) -1]
x100</t>
  </si>
  <si>
    <t>Reporte de Avance Físico Financiero por Programa Presupuestario (Avance de las Metas por Actividad)</t>
  </si>
  <si>
    <t>0930 Realización de laevaluación del Programa</t>
  </si>
  <si>
    <t>0003 Porcentaje de evaluaciones realizadas</t>
  </si>
  <si>
    <t>Es el número de evaluaciones al programa de Promoción
del Deporte realizada en relación a las programadas</t>
  </si>
  <si>
    <t>(Número de
evaluaciones realizadas
/ Número de
evaluaciones
programadas) x100</t>
  </si>
  <si>
    <t>0926 Realización de acciones en materia de igualdad de género</t>
  </si>
  <si>
    <t xml:space="preserve">1336 Porcentaje de acciones en material de igualdad de género realizadas </t>
  </si>
  <si>
    <t>Es el porcentaje de acciones en materia de equidad de
genero realizadas en relacion a las programadas</t>
  </si>
  <si>
    <t>(Total de acciones en
material de igualdad de
género realizadas / Total
de acciones en material
de igualdad de género
programadas) x100</t>
  </si>
  <si>
    <t>A la presente fecha no se cuenta con metas ajustadas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</si>
</sst>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0" fillId="0" borderId="1" xfId="0" applyBorder="1" applyAlignment="1">
      <alignment wrapText="1"/>
    </xf>
    <xf numFmtId="0" fontId="0" fillId="3" borderId="1" xfId="0" applyFill="1" applyBorder="1"/>
    <xf numFmtId="0" fontId="0" fillId="3" borderId="1" xfId="0"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tabSelected="1" topLeftCell="N2" zoomScale="84" zoomScaleNormal="84" workbookViewId="0">
      <selection activeCell="S9" sqref="S9:U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5" x14ac:dyDescent="0.25">
      <c r="A8" s="2">
        <v>2021</v>
      </c>
      <c r="B8" s="3">
        <v>44287</v>
      </c>
      <c r="C8" s="3">
        <v>44377</v>
      </c>
      <c r="D8" s="2" t="s">
        <v>58</v>
      </c>
      <c r="E8" s="4" t="s">
        <v>59</v>
      </c>
      <c r="F8" s="2" t="s">
        <v>60</v>
      </c>
      <c r="G8" s="2" t="s">
        <v>61</v>
      </c>
      <c r="H8" s="5" t="s">
        <v>62</v>
      </c>
      <c r="I8" s="5" t="s">
        <v>63</v>
      </c>
      <c r="J8" s="2" t="s">
        <v>64</v>
      </c>
      <c r="K8" s="2" t="s">
        <v>65</v>
      </c>
      <c r="L8" s="2">
        <v>691</v>
      </c>
      <c r="M8" s="2">
        <v>683</v>
      </c>
      <c r="N8" s="2"/>
      <c r="O8" s="2">
        <v>685.4</v>
      </c>
      <c r="P8" s="2" t="s">
        <v>57</v>
      </c>
      <c r="Q8" s="5" t="s">
        <v>66</v>
      </c>
      <c r="R8" s="2" t="s">
        <v>67</v>
      </c>
      <c r="S8" s="3">
        <v>44377</v>
      </c>
      <c r="T8" s="3">
        <v>44377</v>
      </c>
      <c r="U8" s="2" t="s">
        <v>166</v>
      </c>
    </row>
    <row r="9" spans="1:21" ht="150" x14ac:dyDescent="0.25">
      <c r="A9" s="2">
        <v>2021</v>
      </c>
      <c r="B9" s="3">
        <v>44287</v>
      </c>
      <c r="C9" s="3">
        <v>44377</v>
      </c>
      <c r="D9" s="2" t="s">
        <v>58</v>
      </c>
      <c r="E9" s="5" t="s">
        <v>68</v>
      </c>
      <c r="F9" s="5" t="s">
        <v>69</v>
      </c>
      <c r="G9" s="2" t="s">
        <v>70</v>
      </c>
      <c r="H9" s="5" t="s">
        <v>71</v>
      </c>
      <c r="I9" s="5" t="s">
        <v>72</v>
      </c>
      <c r="J9" s="2" t="s">
        <v>73</v>
      </c>
      <c r="K9" s="2" t="s">
        <v>65</v>
      </c>
      <c r="L9" s="2">
        <v>-7.9</v>
      </c>
      <c r="M9" s="2">
        <v>4.0999999999999996</v>
      </c>
      <c r="N9" s="2"/>
      <c r="O9" s="2">
        <v>-100</v>
      </c>
      <c r="P9" s="2"/>
      <c r="Q9" s="5" t="s">
        <v>66</v>
      </c>
      <c r="R9" s="2" t="s">
        <v>67</v>
      </c>
      <c r="S9" s="3">
        <v>44377</v>
      </c>
      <c r="T9" s="3">
        <v>44377</v>
      </c>
      <c r="U9" s="2" t="s">
        <v>166</v>
      </c>
    </row>
    <row r="10" spans="1:21" ht="105" x14ac:dyDescent="0.25">
      <c r="A10" s="2">
        <v>2021</v>
      </c>
      <c r="B10" s="3">
        <v>44287</v>
      </c>
      <c r="C10" s="3">
        <v>44377</v>
      </c>
      <c r="D10" s="2" t="s">
        <v>58</v>
      </c>
      <c r="E10" s="5" t="s">
        <v>74</v>
      </c>
      <c r="F10" s="4" t="s">
        <v>75</v>
      </c>
      <c r="G10" s="2" t="s">
        <v>70</v>
      </c>
      <c r="H10" s="5" t="s">
        <v>76</v>
      </c>
      <c r="I10" s="5" t="s">
        <v>77</v>
      </c>
      <c r="J10" s="2" t="s">
        <v>78</v>
      </c>
      <c r="K10" s="2" t="s">
        <v>79</v>
      </c>
      <c r="L10" s="2">
        <v>65.87</v>
      </c>
      <c r="M10" s="2">
        <v>39</v>
      </c>
      <c r="N10" s="2"/>
      <c r="O10" s="2">
        <v>8.76</v>
      </c>
      <c r="P10" s="2" t="s">
        <v>56</v>
      </c>
      <c r="Q10" s="5" t="s">
        <v>66</v>
      </c>
      <c r="R10" s="2" t="s">
        <v>67</v>
      </c>
      <c r="S10" s="3">
        <v>44377</v>
      </c>
      <c r="T10" s="3">
        <v>44377</v>
      </c>
      <c r="U10" s="2" t="s">
        <v>166</v>
      </c>
    </row>
    <row r="11" spans="1:21" ht="225" x14ac:dyDescent="0.25">
      <c r="A11" s="2">
        <v>2021</v>
      </c>
      <c r="B11" s="3">
        <v>44287</v>
      </c>
      <c r="C11" s="3">
        <v>44377</v>
      </c>
      <c r="D11" s="2" t="s">
        <v>58</v>
      </c>
      <c r="E11" s="5" t="s">
        <v>80</v>
      </c>
      <c r="F11" s="5" t="s">
        <v>81</v>
      </c>
      <c r="G11" s="2" t="s">
        <v>61</v>
      </c>
      <c r="H11" s="5" t="s">
        <v>82</v>
      </c>
      <c r="I11" s="5" t="s">
        <v>83</v>
      </c>
      <c r="J11" s="2" t="s">
        <v>78</v>
      </c>
      <c r="K11" s="2" t="s">
        <v>65</v>
      </c>
      <c r="L11" s="2">
        <v>47.77</v>
      </c>
      <c r="M11" s="2">
        <v>48</v>
      </c>
      <c r="N11" s="2"/>
      <c r="O11" s="6">
        <v>0</v>
      </c>
      <c r="P11" s="2" t="s">
        <v>56</v>
      </c>
      <c r="Q11" s="5" t="s">
        <v>66</v>
      </c>
      <c r="R11" s="2" t="s">
        <v>67</v>
      </c>
      <c r="S11" s="3">
        <v>44377</v>
      </c>
      <c r="T11" s="3">
        <v>44377</v>
      </c>
      <c r="U11" s="2" t="s">
        <v>166</v>
      </c>
    </row>
    <row r="12" spans="1:21" ht="195" x14ac:dyDescent="0.25">
      <c r="A12" s="2">
        <v>2021</v>
      </c>
      <c r="B12" s="3">
        <v>44287</v>
      </c>
      <c r="C12" s="3">
        <v>44377</v>
      </c>
      <c r="D12" s="2" t="s">
        <v>58</v>
      </c>
      <c r="E12" s="5" t="s">
        <v>84</v>
      </c>
      <c r="F12" s="5" t="s">
        <v>85</v>
      </c>
      <c r="G12" s="2" t="s">
        <v>70</v>
      </c>
      <c r="H12" s="5" t="s">
        <v>86</v>
      </c>
      <c r="I12" s="5" t="s">
        <v>87</v>
      </c>
      <c r="J12" s="2" t="s">
        <v>78</v>
      </c>
      <c r="K12" s="2" t="s">
        <v>79</v>
      </c>
      <c r="L12" s="2">
        <v>0</v>
      </c>
      <c r="M12" s="2">
        <v>1</v>
      </c>
      <c r="N12" s="2"/>
      <c r="O12" s="6">
        <v>580</v>
      </c>
      <c r="P12" s="2" t="s">
        <v>56</v>
      </c>
      <c r="Q12" s="5" t="s">
        <v>66</v>
      </c>
      <c r="R12" s="2" t="s">
        <v>67</v>
      </c>
      <c r="S12" s="3">
        <v>44377</v>
      </c>
      <c r="T12" s="3">
        <v>44377</v>
      </c>
      <c r="U12" s="2" t="s">
        <v>166</v>
      </c>
    </row>
    <row r="13" spans="1:21" ht="75" x14ac:dyDescent="0.25">
      <c r="A13" s="2">
        <v>2021</v>
      </c>
      <c r="B13" s="3">
        <v>44287</v>
      </c>
      <c r="C13" s="3">
        <v>44377</v>
      </c>
      <c r="D13" s="2" t="s">
        <v>58</v>
      </c>
      <c r="E13" s="5" t="s">
        <v>88</v>
      </c>
      <c r="F13" s="5" t="s">
        <v>89</v>
      </c>
      <c r="G13" s="2" t="s">
        <v>61</v>
      </c>
      <c r="H13" s="5" t="s">
        <v>90</v>
      </c>
      <c r="I13" s="5" t="s">
        <v>91</v>
      </c>
      <c r="J13" s="2" t="s">
        <v>92</v>
      </c>
      <c r="K13" s="2" t="s">
        <v>65</v>
      </c>
      <c r="L13" s="2">
        <v>20</v>
      </c>
      <c r="M13" s="2">
        <v>20</v>
      </c>
      <c r="N13" s="2"/>
      <c r="O13" s="6">
        <v>14</v>
      </c>
      <c r="P13" s="2" t="s">
        <v>56</v>
      </c>
      <c r="Q13" s="5" t="s">
        <v>66</v>
      </c>
      <c r="R13" s="2" t="s">
        <v>67</v>
      </c>
      <c r="S13" s="3">
        <v>44377</v>
      </c>
      <c r="T13" s="3">
        <v>44377</v>
      </c>
      <c r="U13" s="2" t="s">
        <v>166</v>
      </c>
    </row>
    <row r="14" spans="1:21" ht="60" x14ac:dyDescent="0.25">
      <c r="A14" s="2">
        <v>2021</v>
      </c>
      <c r="B14" s="3">
        <v>44287</v>
      </c>
      <c r="C14" s="3">
        <v>44377</v>
      </c>
      <c r="D14" s="2" t="s">
        <v>58</v>
      </c>
      <c r="E14" s="5" t="s">
        <v>93</v>
      </c>
      <c r="F14" s="5" t="s">
        <v>94</v>
      </c>
      <c r="G14" s="2" t="s">
        <v>70</v>
      </c>
      <c r="H14" s="7" t="s">
        <v>95</v>
      </c>
      <c r="I14" s="7" t="s">
        <v>96</v>
      </c>
      <c r="J14" s="2" t="s">
        <v>78</v>
      </c>
      <c r="K14" s="2" t="s">
        <v>79</v>
      </c>
      <c r="L14" s="2">
        <v>100</v>
      </c>
      <c r="M14" s="2">
        <v>100</v>
      </c>
      <c r="N14" s="2"/>
      <c r="O14" s="6">
        <v>100</v>
      </c>
      <c r="P14" s="2"/>
      <c r="Q14" s="5" t="s">
        <v>66</v>
      </c>
      <c r="R14" s="2" t="s">
        <v>67</v>
      </c>
      <c r="S14" s="3">
        <v>44377</v>
      </c>
      <c r="T14" s="3">
        <v>44377</v>
      </c>
      <c r="U14" s="2" t="s">
        <v>166</v>
      </c>
    </row>
    <row r="15" spans="1:21" ht="90" x14ac:dyDescent="0.25">
      <c r="A15" s="2">
        <v>2021</v>
      </c>
      <c r="B15" s="3">
        <v>44287</v>
      </c>
      <c r="C15" s="3">
        <v>44377</v>
      </c>
      <c r="D15" s="2" t="s">
        <v>58</v>
      </c>
      <c r="E15" s="5" t="s">
        <v>97</v>
      </c>
      <c r="F15" s="5" t="s">
        <v>94</v>
      </c>
      <c r="G15" s="2" t="s">
        <v>70</v>
      </c>
      <c r="H15" s="5" t="s">
        <v>98</v>
      </c>
      <c r="I15" s="5" t="s">
        <v>96</v>
      </c>
      <c r="J15" s="2" t="s">
        <v>78</v>
      </c>
      <c r="K15" s="2" t="s">
        <v>79</v>
      </c>
      <c r="L15" s="2">
        <v>100</v>
      </c>
      <c r="M15" s="2">
        <v>100</v>
      </c>
      <c r="N15" s="2"/>
      <c r="O15" s="6">
        <v>0</v>
      </c>
      <c r="P15" s="2"/>
      <c r="Q15" s="5" t="s">
        <v>66</v>
      </c>
      <c r="R15" s="2" t="s">
        <v>67</v>
      </c>
      <c r="S15" s="3">
        <v>44377</v>
      </c>
      <c r="T15" s="3">
        <v>44377</v>
      </c>
      <c r="U15" s="2" t="s">
        <v>166</v>
      </c>
    </row>
    <row r="16" spans="1:21" ht="75" x14ac:dyDescent="0.25">
      <c r="A16" s="2">
        <v>2021</v>
      </c>
      <c r="B16" s="3">
        <v>44287</v>
      </c>
      <c r="C16" s="3">
        <v>44377</v>
      </c>
      <c r="D16" s="2" t="s">
        <v>58</v>
      </c>
      <c r="E16" s="5" t="s">
        <v>99</v>
      </c>
      <c r="F16" s="5" t="s">
        <v>100</v>
      </c>
      <c r="G16" s="2" t="s">
        <v>70</v>
      </c>
      <c r="H16" s="5" t="s">
        <v>101</v>
      </c>
      <c r="I16" s="5" t="s">
        <v>102</v>
      </c>
      <c r="J16" s="2" t="s">
        <v>78</v>
      </c>
      <c r="K16" s="2" t="s">
        <v>79</v>
      </c>
      <c r="L16" s="2">
        <v>100</v>
      </c>
      <c r="M16" s="2">
        <v>100</v>
      </c>
      <c r="N16" s="2"/>
      <c r="O16" s="6">
        <v>100</v>
      </c>
      <c r="P16" s="2"/>
      <c r="Q16" s="5" t="s">
        <v>66</v>
      </c>
      <c r="R16" s="2" t="s">
        <v>67</v>
      </c>
      <c r="S16" s="3">
        <v>44377</v>
      </c>
      <c r="T16" s="3">
        <v>44377</v>
      </c>
      <c r="U16" s="2" t="s">
        <v>166</v>
      </c>
    </row>
    <row r="17" spans="1:21" ht="105" x14ac:dyDescent="0.25">
      <c r="A17" s="2">
        <v>2021</v>
      </c>
      <c r="B17" s="3">
        <v>44287</v>
      </c>
      <c r="C17" s="3">
        <v>44377</v>
      </c>
      <c r="D17" s="2" t="s">
        <v>58</v>
      </c>
      <c r="E17" s="5" t="s">
        <v>103</v>
      </c>
      <c r="F17" s="5" t="s">
        <v>104</v>
      </c>
      <c r="G17" s="2" t="s">
        <v>70</v>
      </c>
      <c r="H17" s="5" t="s">
        <v>105</v>
      </c>
      <c r="I17" s="5" t="s">
        <v>106</v>
      </c>
      <c r="J17" s="2" t="s">
        <v>78</v>
      </c>
      <c r="K17" s="2" t="s">
        <v>65</v>
      </c>
      <c r="L17" s="2">
        <v>4.0599999999999996</v>
      </c>
      <c r="M17" s="2">
        <v>1</v>
      </c>
      <c r="N17" s="2"/>
      <c r="O17" s="6">
        <v>-71.53</v>
      </c>
      <c r="P17" s="2"/>
      <c r="Q17" s="5" t="s">
        <v>66</v>
      </c>
      <c r="R17" s="2" t="s">
        <v>67</v>
      </c>
      <c r="S17" s="3">
        <v>44377</v>
      </c>
      <c r="T17" s="3">
        <v>44377</v>
      </c>
      <c r="U17" s="2" t="s">
        <v>166</v>
      </c>
    </row>
    <row r="18" spans="1:21" ht="120" x14ac:dyDescent="0.25">
      <c r="A18" s="2">
        <v>2021</v>
      </c>
      <c r="B18" s="3">
        <v>44287</v>
      </c>
      <c r="C18" s="3">
        <v>44377</v>
      </c>
      <c r="D18" s="2" t="s">
        <v>58</v>
      </c>
      <c r="E18" s="5" t="s">
        <v>107</v>
      </c>
      <c r="F18" s="5" t="s">
        <v>108</v>
      </c>
      <c r="G18" s="2" t="s">
        <v>70</v>
      </c>
      <c r="H18" s="5" t="s">
        <v>109</v>
      </c>
      <c r="I18" s="5" t="s">
        <v>110</v>
      </c>
      <c r="J18" s="2" t="s">
        <v>78</v>
      </c>
      <c r="K18" s="2" t="s">
        <v>79</v>
      </c>
      <c r="L18" s="2">
        <v>75</v>
      </c>
      <c r="M18" s="2">
        <v>100</v>
      </c>
      <c r="N18" s="2"/>
      <c r="O18" s="6">
        <v>33.33</v>
      </c>
      <c r="P18" s="2"/>
      <c r="Q18" s="5" t="s">
        <v>66</v>
      </c>
      <c r="R18" s="2" t="s">
        <v>67</v>
      </c>
      <c r="S18" s="3">
        <v>44377</v>
      </c>
      <c r="T18" s="3">
        <v>44377</v>
      </c>
      <c r="U18" s="2" t="s">
        <v>166</v>
      </c>
    </row>
    <row r="19" spans="1:21" ht="180" x14ac:dyDescent="0.25">
      <c r="A19" s="2">
        <v>2021</v>
      </c>
      <c r="B19" s="3">
        <v>44287</v>
      </c>
      <c r="C19" s="3">
        <v>44377</v>
      </c>
      <c r="D19" s="2" t="s">
        <v>58</v>
      </c>
      <c r="E19" s="5" t="s">
        <v>111</v>
      </c>
      <c r="F19" s="5" t="s">
        <v>112</v>
      </c>
      <c r="G19" s="2" t="s">
        <v>70</v>
      </c>
      <c r="H19" s="5" t="s">
        <v>113</v>
      </c>
      <c r="I19" s="5" t="s">
        <v>114</v>
      </c>
      <c r="J19" s="2" t="s">
        <v>78</v>
      </c>
      <c r="K19" s="2" t="s">
        <v>65</v>
      </c>
      <c r="L19" s="2">
        <v>0</v>
      </c>
      <c r="M19" s="2">
        <v>15</v>
      </c>
      <c r="N19" s="2"/>
      <c r="O19" s="6">
        <v>6.82</v>
      </c>
      <c r="P19" s="2" t="s">
        <v>56</v>
      </c>
      <c r="Q19" s="5" t="s">
        <v>66</v>
      </c>
      <c r="R19" s="2" t="s">
        <v>67</v>
      </c>
      <c r="S19" s="3">
        <v>44377</v>
      </c>
      <c r="T19" s="3">
        <v>44377</v>
      </c>
      <c r="U19" s="2" t="s">
        <v>166</v>
      </c>
    </row>
    <row r="20" spans="1:21" ht="120" x14ac:dyDescent="0.25">
      <c r="A20" s="2">
        <v>2021</v>
      </c>
      <c r="B20" s="3">
        <v>44287</v>
      </c>
      <c r="C20" s="3">
        <v>44377</v>
      </c>
      <c r="D20" s="2" t="s">
        <v>58</v>
      </c>
      <c r="E20" s="5" t="s">
        <v>115</v>
      </c>
      <c r="F20" s="5" t="s">
        <v>116</v>
      </c>
      <c r="G20" s="2" t="s">
        <v>70</v>
      </c>
      <c r="H20" s="5" t="s">
        <v>117</v>
      </c>
      <c r="I20" s="5" t="s">
        <v>114</v>
      </c>
      <c r="J20" s="2" t="s">
        <v>78</v>
      </c>
      <c r="K20" s="2" t="s">
        <v>65</v>
      </c>
      <c r="L20" s="2">
        <v>0</v>
      </c>
      <c r="M20" s="2">
        <v>15</v>
      </c>
      <c r="N20" s="2"/>
      <c r="O20" s="6">
        <v>685.4</v>
      </c>
      <c r="P20" s="2" t="s">
        <v>56</v>
      </c>
      <c r="Q20" s="5" t="s">
        <v>66</v>
      </c>
      <c r="R20" s="2" t="s">
        <v>67</v>
      </c>
      <c r="S20" s="3">
        <v>44377</v>
      </c>
      <c r="T20" s="3">
        <v>44377</v>
      </c>
      <c r="U20" s="2" t="s">
        <v>166</v>
      </c>
    </row>
    <row r="21" spans="1:21" ht="90" x14ac:dyDescent="0.25">
      <c r="A21" s="2">
        <v>2021</v>
      </c>
      <c r="B21" s="3">
        <v>44287</v>
      </c>
      <c r="C21" s="3">
        <v>44377</v>
      </c>
      <c r="D21" s="2" t="s">
        <v>118</v>
      </c>
      <c r="E21" s="5" t="s">
        <v>59</v>
      </c>
      <c r="F21" s="5" t="s">
        <v>60</v>
      </c>
      <c r="G21" s="2" t="s">
        <v>61</v>
      </c>
      <c r="H21" s="5" t="s">
        <v>119</v>
      </c>
      <c r="I21" s="5" t="s">
        <v>120</v>
      </c>
      <c r="J21" s="5" t="s">
        <v>64</v>
      </c>
      <c r="K21" s="5" t="s">
        <v>65</v>
      </c>
      <c r="L21" s="2">
        <v>691</v>
      </c>
      <c r="M21" s="2">
        <v>683</v>
      </c>
      <c r="N21" s="2"/>
      <c r="O21" s="2">
        <v>685.4</v>
      </c>
      <c r="P21" s="2" t="s">
        <v>57</v>
      </c>
      <c r="Q21" s="5" t="s">
        <v>66</v>
      </c>
      <c r="R21" s="2" t="s">
        <v>67</v>
      </c>
      <c r="S21" s="3">
        <v>44377</v>
      </c>
      <c r="T21" s="3">
        <v>44377</v>
      </c>
      <c r="U21" s="2" t="s">
        <v>166</v>
      </c>
    </row>
    <row r="22" spans="1:21" ht="120" x14ac:dyDescent="0.25">
      <c r="A22" s="2">
        <v>2021</v>
      </c>
      <c r="B22" s="3">
        <v>44287</v>
      </c>
      <c r="C22" s="3">
        <v>44377</v>
      </c>
      <c r="D22" s="2" t="s">
        <v>118</v>
      </c>
      <c r="E22" s="5" t="s">
        <v>121</v>
      </c>
      <c r="F22" s="5" t="s">
        <v>122</v>
      </c>
      <c r="G22" s="2" t="s">
        <v>70</v>
      </c>
      <c r="H22" s="5" t="s">
        <v>123</v>
      </c>
      <c r="I22" s="5" t="s">
        <v>124</v>
      </c>
      <c r="J22" s="5" t="s">
        <v>73</v>
      </c>
      <c r="K22" s="2" t="s">
        <v>65</v>
      </c>
      <c r="L22" s="2">
        <v>18.23</v>
      </c>
      <c r="M22" s="2">
        <v>1</v>
      </c>
      <c r="N22" s="2"/>
      <c r="O22" s="2">
        <v>-67.849999999999994</v>
      </c>
      <c r="P22" s="2"/>
      <c r="Q22" s="5" t="s">
        <v>66</v>
      </c>
      <c r="R22" s="2" t="s">
        <v>67</v>
      </c>
      <c r="S22" s="3">
        <v>44377</v>
      </c>
      <c r="T22" s="3">
        <v>44377</v>
      </c>
      <c r="U22" s="2" t="s">
        <v>166</v>
      </c>
    </row>
    <row r="23" spans="1:21" ht="135" x14ac:dyDescent="0.25">
      <c r="A23" s="2">
        <v>2021</v>
      </c>
      <c r="B23" s="3">
        <v>44287</v>
      </c>
      <c r="C23" s="3">
        <v>44377</v>
      </c>
      <c r="D23" s="2" t="s">
        <v>118</v>
      </c>
      <c r="E23" s="5" t="s">
        <v>125</v>
      </c>
      <c r="F23" s="5" t="s">
        <v>126</v>
      </c>
      <c r="G23" s="2" t="s">
        <v>70</v>
      </c>
      <c r="H23" s="5" t="s">
        <v>127</v>
      </c>
      <c r="I23" s="5" t="s">
        <v>128</v>
      </c>
      <c r="J23" s="2" t="s">
        <v>78</v>
      </c>
      <c r="K23" s="2" t="s">
        <v>65</v>
      </c>
      <c r="L23" s="2">
        <v>8.25</v>
      </c>
      <c r="M23" s="2">
        <v>1</v>
      </c>
      <c r="N23" s="2"/>
      <c r="O23" s="2">
        <v>-64.739999999999995</v>
      </c>
      <c r="P23" s="2"/>
      <c r="Q23" s="5" t="s">
        <v>66</v>
      </c>
      <c r="R23" s="2" t="s">
        <v>67</v>
      </c>
      <c r="S23" s="3">
        <v>44377</v>
      </c>
      <c r="T23" s="3">
        <v>44377</v>
      </c>
      <c r="U23" s="2" t="s">
        <v>166</v>
      </c>
    </row>
    <row r="24" spans="1:21" ht="105" x14ac:dyDescent="0.25">
      <c r="A24" s="2">
        <v>2021</v>
      </c>
      <c r="B24" s="3">
        <v>44287</v>
      </c>
      <c r="C24" s="3">
        <v>44377</v>
      </c>
      <c r="D24" s="2" t="s">
        <v>118</v>
      </c>
      <c r="E24" s="5" t="s">
        <v>129</v>
      </c>
      <c r="F24" s="5" t="s">
        <v>130</v>
      </c>
      <c r="G24" s="2" t="s">
        <v>70</v>
      </c>
      <c r="H24" s="5" t="s">
        <v>131</v>
      </c>
      <c r="I24" s="5" t="s">
        <v>132</v>
      </c>
      <c r="J24" s="2" t="s">
        <v>78</v>
      </c>
      <c r="K24" s="2" t="s">
        <v>65</v>
      </c>
      <c r="L24" s="2">
        <v>19.88</v>
      </c>
      <c r="M24" s="2">
        <v>21.14</v>
      </c>
      <c r="N24" s="2"/>
      <c r="O24" s="2">
        <v>0.76</v>
      </c>
      <c r="P24" s="2"/>
      <c r="Q24" s="5" t="s">
        <v>66</v>
      </c>
      <c r="R24" s="2" t="s">
        <v>67</v>
      </c>
      <c r="S24" s="3">
        <v>44377</v>
      </c>
      <c r="T24" s="3">
        <v>44377</v>
      </c>
      <c r="U24" s="2" t="s">
        <v>166</v>
      </c>
    </row>
    <row r="25" spans="1:21" ht="90" x14ac:dyDescent="0.25">
      <c r="A25" s="2">
        <v>2021</v>
      </c>
      <c r="B25" s="3">
        <v>44287</v>
      </c>
      <c r="C25" s="3">
        <v>44377</v>
      </c>
      <c r="D25" s="2" t="s">
        <v>118</v>
      </c>
      <c r="E25" s="5" t="s">
        <v>133</v>
      </c>
      <c r="F25" s="5" t="s">
        <v>134</v>
      </c>
      <c r="G25" s="2" t="s">
        <v>70</v>
      </c>
      <c r="H25" s="5" t="s">
        <v>135</v>
      </c>
      <c r="I25" s="5" t="s">
        <v>136</v>
      </c>
      <c r="J25" s="2" t="s">
        <v>78</v>
      </c>
      <c r="K25" s="2" t="s">
        <v>79</v>
      </c>
      <c r="L25" s="2">
        <v>95.31</v>
      </c>
      <c r="M25" s="2">
        <v>100</v>
      </c>
      <c r="N25" s="2"/>
      <c r="O25" s="2">
        <v>97.32</v>
      </c>
      <c r="P25" s="2"/>
      <c r="Q25" s="5" t="s">
        <v>66</v>
      </c>
      <c r="R25" s="2" t="s">
        <v>67</v>
      </c>
      <c r="S25" s="3">
        <v>44377</v>
      </c>
      <c r="T25" s="3">
        <v>44377</v>
      </c>
      <c r="U25" s="2" t="s">
        <v>166</v>
      </c>
    </row>
    <row r="26" spans="1:21" ht="210" x14ac:dyDescent="0.25">
      <c r="A26" s="2">
        <v>2021</v>
      </c>
      <c r="B26" s="3">
        <v>44287</v>
      </c>
      <c r="C26" s="3">
        <v>44377</v>
      </c>
      <c r="D26" s="2" t="s">
        <v>118</v>
      </c>
      <c r="E26" s="5" t="s">
        <v>137</v>
      </c>
      <c r="F26" s="5" t="s">
        <v>138</v>
      </c>
      <c r="G26" s="2" t="s">
        <v>70</v>
      </c>
      <c r="H26" s="5" t="s">
        <v>139</v>
      </c>
      <c r="I26" s="5" t="s">
        <v>140</v>
      </c>
      <c r="J26" s="2" t="s">
        <v>78</v>
      </c>
      <c r="K26" s="2" t="s">
        <v>65</v>
      </c>
      <c r="L26" s="2">
        <v>30.51</v>
      </c>
      <c r="M26" s="2">
        <v>-49.13</v>
      </c>
      <c r="N26" s="2"/>
      <c r="O26" s="2">
        <v>-35.380000000000003</v>
      </c>
      <c r="P26" s="2"/>
      <c r="Q26" s="5" t="s">
        <v>66</v>
      </c>
      <c r="R26" s="2" t="s">
        <v>67</v>
      </c>
      <c r="S26" s="3">
        <v>44377</v>
      </c>
      <c r="T26" s="3">
        <v>44377</v>
      </c>
      <c r="U26" s="2" t="s">
        <v>166</v>
      </c>
    </row>
    <row r="27" spans="1:21" ht="90" x14ac:dyDescent="0.25">
      <c r="A27" s="2">
        <v>2021</v>
      </c>
      <c r="B27" s="3">
        <v>44287</v>
      </c>
      <c r="C27" s="3">
        <v>44377</v>
      </c>
      <c r="D27" s="2" t="s">
        <v>118</v>
      </c>
      <c r="E27" s="5" t="s">
        <v>141</v>
      </c>
      <c r="F27" s="5" t="s">
        <v>142</v>
      </c>
      <c r="G27" s="2" t="s">
        <v>70</v>
      </c>
      <c r="H27" s="5" t="s">
        <v>143</v>
      </c>
      <c r="I27" s="5" t="s">
        <v>144</v>
      </c>
      <c r="J27" s="2" t="s">
        <v>78</v>
      </c>
      <c r="K27" s="2" t="s">
        <v>79</v>
      </c>
      <c r="L27" s="2">
        <v>25</v>
      </c>
      <c r="M27" s="2">
        <v>19</v>
      </c>
      <c r="N27" s="2"/>
      <c r="O27" s="2">
        <v>37.33</v>
      </c>
      <c r="P27" s="2"/>
      <c r="Q27" s="5" t="s">
        <v>66</v>
      </c>
      <c r="R27" s="2" t="s">
        <v>67</v>
      </c>
      <c r="S27" s="3">
        <v>44377</v>
      </c>
      <c r="T27" s="3">
        <v>44377</v>
      </c>
      <c r="U27" s="2" t="s">
        <v>166</v>
      </c>
    </row>
    <row r="28" spans="1:21" ht="75" x14ac:dyDescent="0.25">
      <c r="A28" s="2">
        <v>2021</v>
      </c>
      <c r="B28" s="3">
        <v>44287</v>
      </c>
      <c r="C28" s="3">
        <v>44377</v>
      </c>
      <c r="D28" s="2" t="s">
        <v>118</v>
      </c>
      <c r="E28" s="5" t="s">
        <v>145</v>
      </c>
      <c r="F28" s="5" t="s">
        <v>146</v>
      </c>
      <c r="G28" s="2" t="s">
        <v>70</v>
      </c>
      <c r="H28" s="5" t="s">
        <v>147</v>
      </c>
      <c r="I28" s="5" t="s">
        <v>148</v>
      </c>
      <c r="J28" s="2" t="s">
        <v>78</v>
      </c>
      <c r="K28" s="2" t="s">
        <v>79</v>
      </c>
      <c r="L28" s="2">
        <v>100</v>
      </c>
      <c r="M28" s="2">
        <v>100</v>
      </c>
      <c r="N28" s="2"/>
      <c r="O28" s="2">
        <v>0</v>
      </c>
      <c r="P28" s="2"/>
      <c r="Q28" s="5" t="s">
        <v>66</v>
      </c>
      <c r="R28" s="2" t="s">
        <v>67</v>
      </c>
      <c r="S28" s="3">
        <v>44377</v>
      </c>
      <c r="T28" s="3">
        <v>44377</v>
      </c>
      <c r="U28" s="2" t="s">
        <v>166</v>
      </c>
    </row>
    <row r="29" spans="1:21" ht="120" x14ac:dyDescent="0.25">
      <c r="A29" s="2">
        <v>2021</v>
      </c>
      <c r="B29" s="3">
        <v>44287</v>
      </c>
      <c r="C29" s="3">
        <v>44377</v>
      </c>
      <c r="D29" s="2" t="s">
        <v>118</v>
      </c>
      <c r="E29" s="5" t="s">
        <v>149</v>
      </c>
      <c r="F29" s="5" t="s">
        <v>150</v>
      </c>
      <c r="G29" s="2" t="s">
        <v>70</v>
      </c>
      <c r="H29" s="5" t="s">
        <v>151</v>
      </c>
      <c r="I29" s="5" t="s">
        <v>152</v>
      </c>
      <c r="J29" s="2" t="s">
        <v>78</v>
      </c>
      <c r="K29" s="2" t="s">
        <v>65</v>
      </c>
      <c r="L29" s="2">
        <v>23.89</v>
      </c>
      <c r="M29" s="2">
        <v>2</v>
      </c>
      <c r="N29" s="2"/>
      <c r="O29" s="2">
        <v>-80.12</v>
      </c>
      <c r="P29" s="2"/>
      <c r="Q29" s="5" t="s">
        <v>66</v>
      </c>
      <c r="R29" s="2" t="s">
        <v>67</v>
      </c>
      <c r="S29" s="3">
        <v>44377</v>
      </c>
      <c r="T29" s="3">
        <v>44377</v>
      </c>
      <c r="U29" s="2" t="s">
        <v>166</v>
      </c>
    </row>
    <row r="30" spans="1:21" ht="120" x14ac:dyDescent="0.25">
      <c r="A30" s="2">
        <v>2021</v>
      </c>
      <c r="B30" s="3">
        <v>44287</v>
      </c>
      <c r="C30" s="3">
        <v>44377</v>
      </c>
      <c r="D30" s="2" t="s">
        <v>118</v>
      </c>
      <c r="E30" s="5" t="s">
        <v>153</v>
      </c>
      <c r="F30" s="5" t="s">
        <v>154</v>
      </c>
      <c r="G30" s="2" t="s">
        <v>70</v>
      </c>
      <c r="H30" s="5" t="s">
        <v>155</v>
      </c>
      <c r="I30" s="5" t="s">
        <v>156</v>
      </c>
      <c r="J30" s="2" t="s">
        <v>78</v>
      </c>
      <c r="K30" s="2" t="s">
        <v>65</v>
      </c>
      <c r="L30" s="2">
        <v>60</v>
      </c>
      <c r="M30" s="2">
        <v>60</v>
      </c>
      <c r="N30" s="2"/>
      <c r="O30" s="2">
        <v>-100</v>
      </c>
      <c r="P30" s="2"/>
      <c r="Q30" s="2" t="s">
        <v>157</v>
      </c>
      <c r="R30" s="2" t="s">
        <v>67</v>
      </c>
      <c r="S30" s="3">
        <v>44377</v>
      </c>
      <c r="T30" s="3">
        <v>44377</v>
      </c>
      <c r="U30" s="2" t="s">
        <v>166</v>
      </c>
    </row>
    <row r="31" spans="1:21" ht="105" x14ac:dyDescent="0.25">
      <c r="A31" s="2">
        <v>2021</v>
      </c>
      <c r="B31" s="3">
        <v>44287</v>
      </c>
      <c r="C31" s="3">
        <v>44377</v>
      </c>
      <c r="D31" s="2" t="s">
        <v>118</v>
      </c>
      <c r="E31" s="5" t="s">
        <v>158</v>
      </c>
      <c r="F31" s="5" t="s">
        <v>159</v>
      </c>
      <c r="G31" s="2" t="s">
        <v>70</v>
      </c>
      <c r="H31" s="5" t="s">
        <v>160</v>
      </c>
      <c r="I31" s="5" t="s">
        <v>161</v>
      </c>
      <c r="J31" s="2" t="s">
        <v>78</v>
      </c>
      <c r="K31" s="2" t="s">
        <v>65</v>
      </c>
      <c r="L31" s="2">
        <v>100</v>
      </c>
      <c r="M31" s="2">
        <v>100</v>
      </c>
      <c r="N31" s="2"/>
      <c r="O31" s="2">
        <v>100</v>
      </c>
      <c r="P31" s="2" t="s">
        <v>56</v>
      </c>
      <c r="Q31" s="2" t="s">
        <v>157</v>
      </c>
      <c r="R31" s="2" t="s">
        <v>67</v>
      </c>
      <c r="S31" s="3">
        <v>44377</v>
      </c>
      <c r="T31" s="3">
        <v>44377</v>
      </c>
      <c r="U31" s="2" t="s">
        <v>166</v>
      </c>
    </row>
    <row r="32" spans="1:21" ht="90" x14ac:dyDescent="0.25">
      <c r="A32" s="2">
        <v>2021</v>
      </c>
      <c r="B32" s="3">
        <v>44287</v>
      </c>
      <c r="C32" s="3">
        <v>44377</v>
      </c>
      <c r="D32" s="2" t="s">
        <v>118</v>
      </c>
      <c r="E32" s="5" t="s">
        <v>162</v>
      </c>
      <c r="F32" s="5" t="s">
        <v>163</v>
      </c>
      <c r="G32" s="2" t="s">
        <v>70</v>
      </c>
      <c r="H32" s="5" t="s">
        <v>164</v>
      </c>
      <c r="I32" s="5" t="s">
        <v>165</v>
      </c>
      <c r="J32" s="2" t="s">
        <v>78</v>
      </c>
      <c r="K32" s="2" t="s">
        <v>79</v>
      </c>
      <c r="L32" s="2">
        <v>100</v>
      </c>
      <c r="M32" s="2">
        <v>100</v>
      </c>
      <c r="N32" s="2"/>
      <c r="O32" s="2">
        <v>0</v>
      </c>
      <c r="P32" s="2" t="s">
        <v>56</v>
      </c>
      <c r="Q32" s="2" t="s">
        <v>157</v>
      </c>
      <c r="R32" s="2" t="s">
        <v>67</v>
      </c>
      <c r="S32" s="3">
        <v>44377</v>
      </c>
      <c r="T32" s="3">
        <v>44377</v>
      </c>
      <c r="U32" s="2" t="s">
        <v>166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CONADE</cp:lastModifiedBy>
  <dcterms:created xsi:type="dcterms:W3CDTF">2021-08-17T16:35:33Z</dcterms:created>
  <dcterms:modified xsi:type="dcterms:W3CDTF">2021-08-21T01:01:12Z</dcterms:modified>
</cp:coreProperties>
</file>